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lip Gaji" sheetId="1" state="visible" r:id="rId1"/>
    <sheet name="Data Karyawan" sheetId="2" state="visible" r:id="rId2"/>
    <sheet name="Cara Pakai" sheetId="3" state="visible" r:id="rId3"/>
  </sheets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E1116"/>
      <sz val="16"/>
    </font>
    <font>
      <name val="Calibri"/>
      <color rgb="005F6673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color rgb="000E1116"/>
      <sz val="11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2">
    <border>
      <left/>
      <right/>
      <top/>
      <bottom/>
      <diagonal/>
    </border>
    <border>
      <left style="thin">
        <color rgb="00E6E8EC"/>
      </left>
      <right style="thin">
        <color rgb="00E6E8EC"/>
      </right>
      <top style="thin">
        <color rgb="00E6E8EC"/>
      </top>
      <bottom style="thin">
        <color rgb="00E6E8E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pivotButton="0" quotePrefix="0" xfId="0"/>
    <xf numFmtId="3" fontId="4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cols>
    <col width="2" customWidth="1" min="1" max="1"/>
    <col width="30" customWidth="1" min="2" max="2"/>
    <col width="20" customWidth="1" min="3" max="3"/>
  </cols>
  <sheetData>
    <row r="2">
      <c r="B2" s="1" t="inlineStr">
        <is>
          <t>Slip Gaji Karyawan</t>
        </is>
      </c>
    </row>
    <row r="3">
      <c r="B3" s="2" t="inlineStr">
        <is>
          <t>Isi sel abu-abu. Total terhitung otomatis. Dari vasco.id</t>
        </is>
      </c>
    </row>
    <row r="5">
      <c r="B5" s="3" t="inlineStr">
        <is>
          <t>Nama perusahaan</t>
        </is>
      </c>
      <c r="C5" s="5" t="inlineStr">
        <is>
          <t>CV Contoh Jaya</t>
        </is>
      </c>
    </row>
    <row r="6">
      <c r="B6" s="3" t="inlineStr">
        <is>
          <t>Periode</t>
        </is>
      </c>
      <c r="C6" s="5" t="inlineStr">
        <is>
          <t>1–31 Agustus 2026</t>
        </is>
      </c>
    </row>
    <row r="7">
      <c r="B7" s="3" t="inlineStr">
        <is>
          <t>Nama pekerja</t>
        </is>
      </c>
      <c r="C7" s="5" t="inlineStr">
        <is>
          <t>Budi</t>
        </is>
      </c>
    </row>
    <row r="8">
      <c r="B8" s="3" t="inlineStr">
        <is>
          <t>Peran</t>
        </is>
      </c>
      <c r="C8" s="5" t="inlineStr">
        <is>
          <t>Tukang</t>
        </is>
      </c>
    </row>
    <row r="10">
      <c r="B10" s="3" t="inlineStr">
        <is>
          <t>Penerimaan</t>
        </is>
      </c>
      <c r="C10" s="3" t="inlineStr">
        <is>
          <t>Jumlah (Rp)</t>
        </is>
      </c>
    </row>
    <row r="11">
      <c r="B11" s="4" t="inlineStr">
        <is>
          <t>Gaji pokok / upah harian</t>
        </is>
      </c>
      <c r="C11" s="5" t="n">
        <v>3000000</v>
      </c>
    </row>
    <row r="12">
      <c r="B12" s="4" t="inlineStr">
        <is>
          <t>Lembur</t>
        </is>
      </c>
      <c r="C12" s="5" t="n">
        <v>250000</v>
      </c>
    </row>
    <row r="13">
      <c r="B13" s="4" t="inlineStr">
        <is>
          <t>Tunjangan</t>
        </is>
      </c>
      <c r="C13" s="5" t="n">
        <v>150000</v>
      </c>
    </row>
    <row r="14">
      <c r="B14" s="3" t="inlineStr">
        <is>
          <t>Total penerimaan</t>
        </is>
      </c>
      <c r="C14" s="3">
        <f>SUM(B11:B13)</f>
      </c>
    </row>
    <row r="16">
      <c r="B16" s="3" t="inlineStr">
        <is>
          <t>Potongan</t>
        </is>
      </c>
      <c r="C16" s="3" t="inlineStr">
        <is>
          <t>Jumlah (Rp)</t>
        </is>
      </c>
    </row>
    <row r="17">
      <c r="B17" s="4" t="inlineStr">
        <is>
          <t>Kasbon</t>
        </is>
      </c>
      <c r="C17" s="5" t="n">
        <v>200000</v>
      </c>
    </row>
    <row r="18">
      <c r="B18" s="4" t="inlineStr">
        <is>
          <t>Potongan lain</t>
        </is>
      </c>
      <c r="C18" s="5" t="n">
        <v>0</v>
      </c>
    </row>
    <row r="19">
      <c r="B19" s="3" t="inlineStr">
        <is>
          <t>Total potongan</t>
        </is>
      </c>
      <c r="C19" s="3">
        <f>SUM(B17:B18)</f>
      </c>
    </row>
    <row r="21">
      <c r="B21" s="3" t="inlineStr">
        <is>
          <t>Gaji diterima</t>
        </is>
      </c>
      <c r="C21" s="3">
        <f>B14-B19</f>
      </c>
    </row>
    <row r="23">
      <c r="B23" s="2" t="inlineStr">
        <is>
          <t>Diterima oleh</t>
        </is>
      </c>
      <c r="C23" s="2" t="inlineStr">
        <is>
          <t>Dibayarkan oleh</t>
        </is>
      </c>
    </row>
    <row r="26">
      <c r="B26" s="2" t="inlineStr">
        <is>
          <t>(  tanda tangan pekerja  )</t>
        </is>
      </c>
      <c r="C26" s="2" t="inlineStr">
        <is>
          <t>(  tanda tangan perusahaan  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width="2" customWidth="1" min="1" max="1"/>
    <col width="16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3" customWidth="1" min="8" max="8"/>
    <col width="14" customWidth="1" min="9" max="9"/>
  </cols>
  <sheetData>
    <row r="2">
      <c r="B2" s="1" t="inlineStr">
        <is>
          <t>Data Karyawan</t>
        </is>
      </c>
    </row>
    <row r="3">
      <c r="B3" s="2" t="inlineStr">
        <is>
          <t>Isi satu baris per pekerja, lalu salin angkanya ke sheet Slip Gaji.</t>
        </is>
      </c>
    </row>
    <row r="5">
      <c r="B5" s="3" t="inlineStr">
        <is>
          <t>Nama</t>
        </is>
      </c>
      <c r="C5" s="3" t="inlineStr">
        <is>
          <t>Peran</t>
        </is>
      </c>
      <c r="D5" s="3" t="inlineStr">
        <is>
          <t>Gaji Pokok</t>
        </is>
      </c>
      <c r="E5" s="3" t="inlineStr">
        <is>
          <t>Lembur</t>
        </is>
      </c>
      <c r="F5" s="3" t="inlineStr">
        <is>
          <t>Tunjangan</t>
        </is>
      </c>
      <c r="G5" s="3" t="inlineStr">
        <is>
          <t>Kasbon</t>
        </is>
      </c>
      <c r="H5" s="3" t="inlineStr">
        <is>
          <t>Potongan Lain</t>
        </is>
      </c>
      <c r="I5" s="3" t="inlineStr">
        <is>
          <t>Diterima</t>
        </is>
      </c>
    </row>
    <row r="6">
      <c r="B6" s="4" t="inlineStr">
        <is>
          <t>Budi</t>
        </is>
      </c>
      <c r="C6" s="4" t="inlineStr">
        <is>
          <t>Tukang</t>
        </is>
      </c>
      <c r="D6" s="5" t="n">
        <v>3000000</v>
      </c>
      <c r="E6" s="5" t="n">
        <v>250000</v>
      </c>
      <c r="F6" s="5" t="n">
        <v>150000</v>
      </c>
      <c r="G6" s="5" t="n">
        <v>200000</v>
      </c>
      <c r="H6" s="5" t="n">
        <v>0</v>
      </c>
      <c r="I6" s="5">
        <f>C6+D6+E6-F6-G6</f>
      </c>
    </row>
    <row r="7">
      <c r="B7" s="4" t="inlineStr">
        <is>
          <t>Andi</t>
        </is>
      </c>
      <c r="C7" s="4" t="inlineStr">
        <is>
          <t>Kenek</t>
        </is>
      </c>
      <c r="D7" s="5" t="n">
        <v>3000000</v>
      </c>
      <c r="E7" s="5" t="n">
        <v>250000</v>
      </c>
      <c r="F7" s="5" t="n">
        <v>150000</v>
      </c>
      <c r="G7" s="5" t="n">
        <v>200000</v>
      </c>
      <c r="H7" s="5" t="n">
        <v>0</v>
      </c>
      <c r="I7" s="5">
        <f>C7+D7+E7-F7-G7</f>
      </c>
    </row>
    <row r="8">
      <c r="B8" s="4" t="inlineStr">
        <is>
          <t>Slamet</t>
        </is>
      </c>
      <c r="C8" s="4" t="inlineStr">
        <is>
          <t>Tukang</t>
        </is>
      </c>
      <c r="D8" s="5" t="n">
        <v>3000000</v>
      </c>
      <c r="E8" s="5" t="n">
        <v>250000</v>
      </c>
      <c r="F8" s="5" t="n">
        <v>150000</v>
      </c>
      <c r="G8" s="5" t="n">
        <v>200000</v>
      </c>
      <c r="H8" s="5" t="n">
        <v>0</v>
      </c>
      <c r="I8" s="5">
        <f>C8+D8+E8-F8-G8</f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cols>
    <col width="2" customWidth="1" min="1" max="1"/>
    <col width="96" customWidth="1" min="2" max="2"/>
  </cols>
  <sheetData>
    <row r="2">
      <c r="B2" s="1" t="inlineStr">
        <is>
          <t>Cara Pakai — Slip Gaji</t>
        </is>
      </c>
    </row>
    <row r="4">
      <c r="B4" s="9" t="inlineStr">
        <is>
          <t>Cara pakai:</t>
        </is>
      </c>
    </row>
    <row r="5">
      <c r="B5" s="9" t="inlineStr">
        <is>
          <t>1. Isi sheet Data Karyawan — satu baris per pekerja.</t>
        </is>
      </c>
    </row>
    <row r="6">
      <c r="B6" s="9" t="inlineStr">
        <is>
          <t>2. Salin angkanya ke sheet Slip Gaji, satu slip per pekerja per periode.</t>
        </is>
      </c>
    </row>
    <row r="7">
      <c r="B7" s="9" t="inlineStr">
        <is>
          <t>3. Cetak atau simpan sebagai PDF, lalu berikan ke pekerja.</t>
        </is>
      </c>
    </row>
    <row r="8">
      <c r="B8" s="2" t="inlineStr">
        <is>
          <t/>
        </is>
      </c>
    </row>
    <row r="9">
      <c r="B9" s="9" t="inlineStr">
        <is>
          <t>Catatan:</t>
        </is>
      </c>
    </row>
    <row r="10">
      <c r="B10" s="9" t="inlineStr">
        <is>
          <t>Pengusaha wajib memberikan bukti pembayaran upah kepada pekerja. Slip ini</t>
        </is>
      </c>
    </row>
    <row r="11">
      <c r="B11" s="9" t="inlineStr">
        <is>
          <t>memuat rincian penerimaan dan potongan supaya jelas bagi kedua pihak.</t>
        </is>
      </c>
    </row>
    <row r="12">
      <c r="B12" s="9" t="inlineStr">
        <is>
          <t>Template ini untuk mencatat upah yang benar-benar dibayarkan — bukan untuk</t>
        </is>
      </c>
    </row>
    <row r="13">
      <c r="B13" s="9" t="inlineStr">
        <is>
          <t>membuat bukti penghasilan yang tidak sesuai keadaan sebenarnya.</t>
        </is>
      </c>
    </row>
    <row r="14">
      <c r="B14" s="2" t="inlineStr">
        <is>
          <t/>
        </is>
      </c>
    </row>
    <row r="15">
      <c r="B15" s="9" t="inlineStr">
        <is>
          <t>Template ini gratis dari Vasco. Kalau pekerjamu makin banyak, slip gaji yang</t>
        </is>
      </c>
    </row>
    <row r="16">
      <c r="B16" s="9" t="inlineStr">
        <is>
          <t>terbit sendiri dari data absensi akan menghemat berjam-jam tiap periode:</t>
        </is>
      </c>
    </row>
    <row r="17">
      <c r="B17" s="9" t="inlineStr">
        <is>
          <t>• Kehadiran langsung jadi gaji harian, borongan, dan lembur</t>
        </is>
      </c>
    </row>
    <row r="18">
      <c r="B18" s="9" t="inlineStr">
        <is>
          <t>• Kasbon terpotong otomatis, tidak perlu diingat-ingat</t>
        </is>
      </c>
    </row>
    <row r="19">
      <c r="B19" s="9" t="inlineStr">
        <is>
          <t>• Slip gaji digital terkirim ke tiap pekerja lewat WhatsApp</t>
        </is>
      </c>
    </row>
    <row r="20">
      <c r="B20" s="2" t="inlineStr">
        <is>
          <t/>
        </is>
      </c>
    </row>
    <row r="21">
      <c r="B21" s="9" t="inlineStr">
        <is>
          <t>Kalkulator gaji gratis: vasco.id/alat/kalkulator-gaji-tukang</t>
        </is>
      </c>
    </row>
    <row r="22">
      <c r="B22" s="9" t="inlineStr">
        <is>
          <t>Konsultasi gratis via WhatsApp: wa.me/6281168850601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Format Slip Gaji Karyawan — Vasco</dc:title>
  <dc:creator>Vasco (vasco.id)</dc:creator>
  <cp:lastModifiedBy>Vasco</cp:lastModifiedBy>
</cp:coreProperties>
</file>